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634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<sst xmlns="http://schemas.openxmlformats.org/spreadsheetml/2006/main" count="31" uniqueCount="31">
  <si>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</si>
  <si>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</si>
  <si>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</si>
  <si>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</si>
  <si>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</si>
  <si>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</si>
  <si>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</si>
  <si>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</si>
  <si>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</si>
  <si>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</si>
  <si>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</si>
  <si>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</si>
  <si>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</si>
  <si>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</si>
  <si>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</si>
  <si>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</si>
  <si>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</si>
  <si>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</si>
  <si>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</si>
  <si>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</si>
  <si>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</si>
  <si>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</si>
  <si>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овощная закуска</t>
  </si>
  <si>
    <t>закуска</t>
  </si>
  <si>
    <t>МБОУ Троицкая СОШ</t>
  </si>
  <si>
    <t>чай с сахаром</t>
  </si>
  <si>
    <t>фрукты</t>
  </si>
  <si>
    <t>гор. напиток</t>
  </si>
  <si>
    <t>рагу овощное с курицей</t>
  </si>
  <si>
    <t xml:space="preserve">хлеб пшеничный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</si>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</sst>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G9" sqref="G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13</v>
      </c>
      <c r="F1" s="18"/>
      <c r="I1" t="s">
        <v>18</v>
      </c>
      <c r="J1" s="17">
        <v>45321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23</v>
      </c>
      <c r="C4" s="3"/>
      <c r="D4" s="28" t="s">
        <v>22</v>
      </c>
      <c r="E4" s="16">
        <v>60</v>
      </c>
      <c r="F4" s="21">
        <v>16.14</v>
      </c>
      <c r="G4" s="16">
        <v>23</v>
      </c>
      <c r="H4" s="16">
        <v>1</v>
      </c>
      <c r="I4" s="16">
        <v>1</v>
      </c>
      <c r="J4" s="16">
        <v>3</v>
      </c>
    </row>
    <row r="5" spans="1:10" x14ac:dyDescent="0.25">
      <c r="A5" s="6"/>
      <c r="B5" s="2" t="s">
        <v>21</v>
      </c>
      <c r="C5" s="2">
        <v>57</v>
      </c>
      <c r="D5" s="26" t="s">
        <v>28</v>
      </c>
      <c r="E5" s="12">
        <v>200</v>
      </c>
      <c r="F5" s="19">
        <v>34.049999999999997</v>
      </c>
      <c r="G5" s="12">
        <v>265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27</v>
      </c>
      <c r="C6" s="2">
        <v>1</v>
      </c>
      <c r="D6" s="26" t="s">
        <v>25</v>
      </c>
      <c r="E6" s="12">
        <v>200</v>
      </c>
      <c r="F6" s="19">
        <v>4</v>
      </c>
      <c r="G6" s="12">
        <v>61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29</v>
      </c>
      <c r="E7" s="12">
        <v>40</v>
      </c>
      <c r="F7" s="19">
        <v>4</v>
      </c>
      <c r="G7" s="12">
        <v>94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 t="s">
        <v>26</v>
      </c>
      <c r="C8" s="2">
        <v>208</v>
      </c>
      <c r="D8" s="26" t="s">
        <v>30</v>
      </c>
      <c r="E8" s="12">
        <v>100</v>
      </c>
      <c r="F8" s="19">
        <v>16.14</v>
      </c>
      <c r="G8" s="12">
        <v>43</v>
      </c>
      <c r="H8" s="16">
        <v>1</v>
      </c>
      <c r="I8" s="16"/>
      <c r="J8" s="16">
        <v>8</v>
      </c>
    </row>
    <row r="9" spans="1:10" ht="15.75" thickBot="1" x14ac:dyDescent="0.3">
      <c r="A9" s="35"/>
      <c r="B9" s="30" t="s">
        <v>20</v>
      </c>
      <c r="C9" s="2"/>
      <c r="D9" s="26"/>
      <c r="E9" s="12">
        <f t="shared" ref="E9:J9" si="0">SUM(E4:E8)</f>
        <v>600</v>
      </c>
      <c r="F9" s="19">
        <f t="shared" si="0"/>
        <v>74.33</v>
      </c>
      <c r="G9" s="12">
        <f t="shared" si="0"/>
        <v>486</v>
      </c>
      <c r="H9" s="12">
        <f t="shared" si="0"/>
        <v>22</v>
      </c>
      <c r="I9" s="12">
        <f t="shared" si="0"/>
        <v>12</v>
      </c>
      <c r="J9" s="12">
        <f t="shared" si="0"/>
        <v>71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2024-01-29T11:32:43Z</dcterms:modified>
</cp:coreProperties>
</file>