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<sst xmlns="http://schemas.openxmlformats.org/spreadsheetml/2006/main" count="32" uniqueCount="31">
  <si>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</si>
  <si>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</si>
  <si>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</si>
  <si>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</si>
  <si>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</si>
  <si>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</si>
  <si>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</si>
  <si>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</si>
  <si>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</si>
  <si>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</si>
  <si>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</si>
  <si>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</si>
  <si>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</si>
  <si>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</si>
  <si>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</si>
  <si>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</si>
  <si>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</si>
  <si>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</si>
  <si>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</si>
  <si>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</si>
  <si>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</si>
  <si>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</si>
  <si>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</si>
  <si>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</si>
  <si>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</si>
  <si>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МБОУ Троицкая СОШ</t>
  </si>
  <si>
    <t>Рыба, тушеная с овощами</t>
  </si>
  <si>
    <t>пюре картофельное</t>
  </si>
  <si>
    <t>чай с сахаром</t>
  </si>
  <si>
    <t>булочка сдобная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</si>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</sst>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13</v>
      </c>
      <c r="F1" s="13"/>
      <c r="I1" t="s">
        <v>18</v>
      </c>
      <c r="J1" s="12">
        <v>45261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16</v>
      </c>
      <c r="D3" s="32" t="s">
        <v>3</v>
      </c>
      <c r="E3" s="32" t="s">
        <v>17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2" t="s">
        <v>24</v>
      </c>
      <c r="C4" s="30">
        <v>70</v>
      </c>
      <c r="D4" s="25" t="s">
        <v>23</v>
      </c>
      <c r="E4" s="26">
        <v>60</v>
      </c>
      <c r="F4" s="27">
        <v>7.18</v>
      </c>
      <c r="G4" s="27">
        <v>4</v>
      </c>
      <c r="H4" s="27">
        <v>0.32</v>
      </c>
      <c r="I4" s="27">
        <v>0</v>
      </c>
      <c r="J4" s="34">
        <v>0.68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2" t="s">
        <v>22</v>
      </c>
      <c r="C6" s="2">
        <v>28</v>
      </c>
      <c r="D6" s="21" t="s">
        <v>26</v>
      </c>
      <c r="E6" s="8">
        <v>90</v>
      </c>
      <c r="F6" s="14">
        <v>36.28</v>
      </c>
      <c r="G6" s="14">
        <v>154.30000000000001</v>
      </c>
      <c r="H6" s="16">
        <v>14.8</v>
      </c>
      <c r="I6" s="16">
        <v>7.1</v>
      </c>
      <c r="J6" s="35">
        <v>7.8</v>
      </c>
    </row>
    <row r="7" spans="1:10" x14ac:dyDescent="0.25">
      <c r="A7" s="5"/>
      <c r="B7" s="2" t="s">
        <v>22</v>
      </c>
      <c r="C7" s="2">
        <v>110</v>
      </c>
      <c r="D7" s="21" t="s">
        <v>27</v>
      </c>
      <c r="E7" s="8">
        <v>110</v>
      </c>
      <c r="F7" s="14">
        <v>19.78</v>
      </c>
      <c r="G7" s="14">
        <v>221.98</v>
      </c>
      <c r="H7" s="16">
        <v>31.1</v>
      </c>
      <c r="I7" s="16">
        <v>8.98</v>
      </c>
      <c r="J7" s="35">
        <v>4.1900000000000004</v>
      </c>
    </row>
    <row r="8" spans="1:10" x14ac:dyDescent="0.25">
      <c r="A8" s="5"/>
      <c r="B8" s="2" t="s">
        <v>30</v>
      </c>
      <c r="C8" s="37">
        <v>943</v>
      </c>
      <c r="D8" s="21" t="s">
        <v>28</v>
      </c>
      <c r="E8" s="8">
        <v>200</v>
      </c>
      <c r="F8" s="14">
        <v>8.15</v>
      </c>
      <c r="G8" s="14">
        <v>56</v>
      </c>
      <c r="H8" s="16"/>
      <c r="I8" s="16"/>
      <c r="J8" s="35">
        <v>14</v>
      </c>
    </row>
    <row r="9" spans="1:10" ht="19.5" customHeight="1" x14ac:dyDescent="0.25">
      <c r="A9" s="5"/>
      <c r="B9" s="2" t="s">
        <v>14</v>
      </c>
      <c r="C9" s="2">
        <v>291</v>
      </c>
      <c r="D9" s="21" t="s">
        <v>21</v>
      </c>
      <c r="E9" s="8">
        <v>50</v>
      </c>
      <c r="F9" s="14">
        <v>3.28</v>
      </c>
      <c r="G9" s="14">
        <v>118.65</v>
      </c>
      <c r="H9" s="16">
        <v>3.8</v>
      </c>
      <c r="I9" s="16">
        <v>0.45</v>
      </c>
      <c r="J9" s="35">
        <v>24.85</v>
      </c>
    </row>
    <row r="10" spans="1:10" ht="19.5" customHeight="1" x14ac:dyDescent="0.25">
      <c r="A10" s="29"/>
      <c r="B10" s="24"/>
      <c r="C10" s="2">
        <v>292</v>
      </c>
      <c r="D10" s="21" t="s">
        <v>29</v>
      </c>
      <c r="E10" s="8">
        <v>100</v>
      </c>
      <c r="F10" s="14">
        <v>17.829999999999998</v>
      </c>
      <c r="G10" s="14">
        <v>347</v>
      </c>
      <c r="H10" s="16">
        <v>53</v>
      </c>
      <c r="I10" s="16">
        <v>46</v>
      </c>
      <c r="J10" s="35">
        <v>84</v>
      </c>
    </row>
    <row r="11" spans="1:10" ht="15.75" thickBot="1" x14ac:dyDescent="0.3">
      <c r="A11" s="6"/>
      <c r="B11" s="7" t="s">
        <v>20</v>
      </c>
      <c r="C11" s="7"/>
      <c r="D11" s="22"/>
      <c r="E11" s="15">
        <f t="shared" ref="E11:J11" si="0">SUM(E4:E10)</f>
        <v>610</v>
      </c>
      <c r="F11" s="15">
        <f t="shared" si="0"/>
        <v>92.5</v>
      </c>
      <c r="G11" s="15">
        <f t="shared" si="0"/>
        <v>901.93</v>
      </c>
      <c r="H11" s="15">
        <f t="shared" si="0"/>
        <v>103.02</v>
      </c>
      <c r="I11" s="15">
        <f t="shared" si="0"/>
        <v>62.53</v>
      </c>
      <c r="J11" s="36">
        <f t="shared" si="0"/>
        <v>135.52000000000001</v>
      </c>
    </row>
    <row r="12" spans="1:10" x14ac:dyDescent="0.25">
      <c r="A12" s="3"/>
      <c r="B12" s="4" t="s">
        <v>10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11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19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15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12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2023-12-01T05:26:37Z</dcterms:modified>
</cp:coreProperties>
</file>