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'1'!$A$1:$T$37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<sst xmlns="http://schemas.openxmlformats.org/spreadsheetml/2006/main" count="33" uniqueCount="32">
  <si>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</si>
  <si>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</si>
  <si>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</si>
  <si>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</si>
  <si>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</si>
  <si>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</si>
  <si>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</si>
  <si>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</si>
  <si>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</si>
  <si>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</si>
  <si>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</si>
  <si>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</si>
  <si>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</si>
  <si>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</si>
  <si>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</si>
  <si>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</si>
  <si>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</si>
  <si>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</si>
  <si>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</si>
  <si>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</si>
  <si>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</si>
  <si>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</si>
  <si>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</si>
  <si>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</si>
  <si>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</si>
  <si>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гуляш из филе кур</t>
  </si>
  <si>
    <t>каша гречневая</t>
  </si>
  <si>
    <t>чай с сахором</t>
  </si>
  <si>
    <t>хлеб пшеничный йодированный</t>
  </si>
  <si>
    <t>ИТОГО</t>
  </si>
  <si>
    <t>МБОУ Троицкая СОШ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</si>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</sst>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Normal="100" workbookViewId="0">
      <selection activeCell="J10" sqref="J10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30</v>
      </c>
      <c r="C1" s="32"/>
      <c r="D1" s="33"/>
      <c r="E1" t="s">
        <v>18</v>
      </c>
      <c r="F1" s="19"/>
      <c r="I1" t="s">
        <v>23</v>
      </c>
      <c r="J1" s="18">
        <v>45237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2" t="s">
        <v>10</v>
      </c>
      <c r="C4" s="2">
        <v>437</v>
      </c>
      <c r="D4" s="27" t="s">
        <v>25</v>
      </c>
      <c r="E4" s="12">
        <v>75</v>
      </c>
      <c r="F4" s="20">
        <v>37.18</v>
      </c>
      <c r="G4" s="20">
        <v>198</v>
      </c>
      <c r="H4" s="22">
        <v>20.85</v>
      </c>
      <c r="I4" s="22">
        <v>9.75</v>
      </c>
      <c r="J4" s="22">
        <v>6</v>
      </c>
    </row>
    <row r="5" spans="1:10" x14ac:dyDescent="0.25">
      <c r="A5" s="5"/>
      <c r="B5" s="2" t="s">
        <v>10</v>
      </c>
      <c r="C5" s="2">
        <v>302</v>
      </c>
      <c r="D5" s="27" t="s">
        <v>26</v>
      </c>
      <c r="E5" s="12">
        <v>120</v>
      </c>
      <c r="F5" s="20">
        <v>26.06</v>
      </c>
      <c r="G5" s="20">
        <v>404</v>
      </c>
      <c r="H5" s="22">
        <v>6</v>
      </c>
      <c r="I5" s="22">
        <v>8</v>
      </c>
      <c r="J5" s="22">
        <v>28</v>
      </c>
    </row>
    <row r="6" spans="1:10" x14ac:dyDescent="0.25">
      <c r="A6" s="5"/>
      <c r="B6" s="2" t="s">
        <v>11</v>
      </c>
      <c r="C6" s="2">
        <v>943</v>
      </c>
      <c r="D6" s="27" t="s">
        <v>27</v>
      </c>
      <c r="E6" s="12">
        <v>200</v>
      </c>
      <c r="F6" s="20">
        <v>8.15</v>
      </c>
      <c r="G6" s="20">
        <v>56</v>
      </c>
      <c r="H6" s="22">
        <v>0</v>
      </c>
      <c r="I6" s="22">
        <v>0</v>
      </c>
      <c r="J6" s="22">
        <v>14</v>
      </c>
    </row>
    <row r="7" spans="1:10" ht="30" x14ac:dyDescent="0.25">
      <c r="A7" s="5"/>
      <c r="B7" s="2" t="s">
        <v>19</v>
      </c>
      <c r="C7" s="2">
        <v>291</v>
      </c>
      <c r="D7" s="27" t="s">
        <v>28</v>
      </c>
      <c r="E7" s="12">
        <v>50</v>
      </c>
      <c r="F7" s="20">
        <v>3.28</v>
      </c>
      <c r="G7" s="20">
        <v>118.65</v>
      </c>
      <c r="H7" s="22">
        <v>3.8</v>
      </c>
      <c r="I7" s="22">
        <v>0.45</v>
      </c>
      <c r="J7" s="22">
        <v>24.85</v>
      </c>
    </row>
    <row r="8" spans="1:10" x14ac:dyDescent="0.25">
      <c r="A8" s="5"/>
      <c r="B8" s="1"/>
      <c r="C8" s="2">
        <v>292</v>
      </c>
      <c r="D8" s="27" t="s">
        <v>31</v>
      </c>
      <c r="E8" s="12">
        <v>100</v>
      </c>
      <c r="F8" s="20">
        <v>17.829999999999998</v>
      </c>
      <c r="G8" s="12">
        <v>347</v>
      </c>
      <c r="H8" s="12">
        <v>53</v>
      </c>
      <c r="I8" s="12">
        <v>46</v>
      </c>
      <c r="J8" s="13">
        <v>84</v>
      </c>
    </row>
    <row r="9" spans="1:10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0" ht="15.75" thickBot="1" x14ac:dyDescent="0.3">
      <c r="A10" s="6"/>
      <c r="B10" s="7" t="s">
        <v>29</v>
      </c>
      <c r="C10" s="7"/>
      <c r="D10" s="28"/>
      <c r="E10" s="21">
        <f t="shared" ref="E10:J10" si="0">SUM(E4:E9)</f>
        <v>545</v>
      </c>
      <c r="F10" s="21">
        <f t="shared" si="0"/>
        <v>92.5</v>
      </c>
      <c r="G10" s="21">
        <f t="shared" si="0"/>
        <v>1123.6500000000001</v>
      </c>
      <c r="H10" s="21">
        <f t="shared" si="0"/>
        <v>83.65</v>
      </c>
      <c r="I10" s="21">
        <f t="shared" si="0"/>
        <v>64.2</v>
      </c>
      <c r="J10" s="21">
        <f t="shared" si="0"/>
        <v>156.85</v>
      </c>
    </row>
    <row r="11" spans="1:10" x14ac:dyDescent="0.25">
      <c r="A11" s="5" t="s">
        <v>12</v>
      </c>
      <c r="B11" s="8" t="s">
        <v>13</v>
      </c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14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25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 t="s">
        <v>24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20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7"/>
      <c r="C19" s="7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2023-11-03T05:53:09Z</dcterms:modified>
</cp:coreProperties>
</file>